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6275" windowHeight="10545"/>
  </bookViews>
  <sheets>
    <sheet name="Census" sheetId="1" r:id="rId1"/>
    <sheet name="Legend" sheetId="2" r:id="rId2"/>
    <sheet name="Sheet3" sheetId="3" r:id="rId3"/>
  </sheets>
  <definedNames>
    <definedName name="_xlnm.Print_Area" localSheetId="0">Census!$A$1:$AH$68</definedName>
  </definedNames>
  <calcPr calcId="145621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<sst xmlns="http://schemas.openxmlformats.org/spreadsheetml/2006/main" count="82" uniqueCount="59">
  <si>
    <t>Client Name:</t>
  </si>
  <si>
    <t>Address:</t>
  </si>
  <si>
    <t>City, State, Zip:</t>
  </si>
  <si>
    <t>Key Contact:</t>
  </si>
  <si>
    <t>Phone:</t>
  </si>
  <si>
    <t>Tax ID#</t>
  </si>
  <si>
    <t>Current coverage in place? Carrier Name:</t>
  </si>
  <si>
    <t>Email:</t>
  </si>
  <si>
    <t>Fax:</t>
  </si>
  <si>
    <t>Employer Contribution:</t>
  </si>
  <si>
    <t>Business Structure:</t>
  </si>
  <si>
    <t>(C-Corp, S-Corp, Partnership, LLC, etc.)</t>
  </si>
  <si>
    <t>Nature of Business:</t>
  </si>
  <si>
    <t>EMPLOYEE DETAILS</t>
  </si>
  <si>
    <t xml:space="preserve">SPOUSE
 DOB </t>
  </si>
  <si>
    <t>CHILD 1
DOB</t>
  </si>
  <si>
    <t xml:space="preserve">CHILD 2
DOB </t>
  </si>
  <si>
    <t xml:space="preserve">CHILD 3
DOB </t>
  </si>
  <si>
    <t xml:space="preserve">CHILD 4
DOB </t>
  </si>
  <si>
    <t xml:space="preserve">CHILD 5
DOB </t>
  </si>
  <si>
    <t xml:space="preserve">CHILD 6
DOB </t>
  </si>
  <si>
    <t xml:space="preserve">CHILD 7
DOB </t>
  </si>
  <si>
    <t xml:space="preserve">CHILD 8
DOB </t>
  </si>
  <si>
    <t xml:space="preserve">CHILD 9
DOB </t>
  </si>
  <si>
    <t xml:space="preserve">CHILD 10
DOB </t>
  </si>
  <si>
    <t xml:space="preserve">HOME ZIP CODE*                           </t>
  </si>
  <si>
    <t xml:space="preserve">WORK ZIP CODE*                           </t>
  </si>
  <si>
    <t>FIRST NAME*</t>
  </si>
  <si>
    <t xml:space="preserve">AGE*
</t>
  </si>
  <si>
    <t>EMPLOYMENT STATUS*</t>
  </si>
  <si>
    <t>ANNUAL SALARY</t>
  </si>
  <si>
    <t>JOB TITLE</t>
  </si>
  <si>
    <t xml:space="preserve">AGE
</t>
  </si>
  <si>
    <t>COVERAGE TYPE *</t>
  </si>
  <si>
    <t>Gender *</t>
  </si>
  <si>
    <t xml:space="preserve">
(MM/DD/YYYY) *</t>
  </si>
  <si>
    <t>Today's Date:</t>
  </si>
  <si>
    <t>Employment Status:</t>
  </si>
  <si>
    <t>Full-Time</t>
  </si>
  <si>
    <t>Part-Time</t>
  </si>
  <si>
    <t>COBRA</t>
  </si>
  <si>
    <t>Coverage Type:</t>
  </si>
  <si>
    <t>Employee Only</t>
  </si>
  <si>
    <t>EE + Spouse</t>
  </si>
  <si>
    <t>EE + Child(ren)</t>
  </si>
  <si>
    <t>EE + Family</t>
  </si>
  <si>
    <t>information may result in incorrect rates. Please be sure all information</t>
  </si>
  <si>
    <t>is correct before submitting.</t>
  </si>
  <si>
    <t>*Please fill out Annual Salary &amp; Job Title if you are requesting Disability quotes.</t>
  </si>
  <si>
    <t>**Please send the completed census to:</t>
  </si>
  <si>
    <t>bethanie@mcdermott-company.com</t>
  </si>
  <si>
    <t>M</t>
  </si>
  <si>
    <t>Luke</t>
  </si>
  <si>
    <t>Skywalker</t>
  </si>
  <si>
    <t>Jedi</t>
  </si>
  <si>
    <t>Requested Eff Date of Coverage:</t>
  </si>
  <si>
    <r>
      <t>LAST NAME</t>
    </r>
    <r>
      <rPr>
        <b/>
        <sz val="9"/>
        <color indexed="8"/>
        <rFont val="Arial"/>
        <family val="2"/>
      </rPr>
      <t>*</t>
    </r>
  </si>
  <si>
    <t>-Quotes will be generated based on the information given. Inaccurate</t>
  </si>
  <si>
    <t>-Only add spouse &amp; dependents if you want to see them reflected in the quote.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</si>
</sst>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indexed="9"/>
      <name val="Arial"/>
      <family val="2"/>
    </font>
    <font>
      <sz val="7.5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9"/>
      <color indexed="8"/>
      <name val="Arial"/>
      <family val="2"/>
    </font>
    <font>
      <sz val="11"/>
      <color rgb="FFC000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07E4E"/>
        <bgColor indexed="64"/>
      </patternFill>
    </fill>
    <fill>
      <patternFill patternType="solid">
        <fgColor rgb="FFEAE8DA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double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0" tint="-0.24994659260841701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Border="1"/>
    <xf numFmtId="0" fontId="0" fillId="0" borderId="0" xfId="0" applyBorder="1"/>
    <xf numFmtId="0" fontId="3" fillId="0" borderId="0" xfId="0" applyFont="1" applyAlignment="1">
      <alignment horizontal="left"/>
    </xf>
    <xf numFmtId="0" fontId="0" fillId="0" borderId="0" xfId="0"/>
    <xf numFmtId="0" fontId="6" fillId="2" borderId="1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Fill="1" applyBorder="1"/>
    <xf numFmtId="0" fontId="0" fillId="0" borderId="0" xfId="0" applyFill="1" applyBorder="1"/>
    <xf numFmtId="0" fontId="7" fillId="0" borderId="0" xfId="0" applyFont="1" applyAlignment="1">
      <alignment horizontal="left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8" fillId="0" borderId="0" xfId="0" applyFont="1"/>
    <xf numFmtId="0" fontId="11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4" fontId="11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ont="1"/>
    <xf numFmtId="0" fontId="12" fillId="0" borderId="0" xfId="0" applyFont="1" applyFill="1" applyAlignment="1"/>
    <xf numFmtId="0" fontId="12" fillId="0" borderId="0" xfId="0" applyFont="1"/>
    <xf numFmtId="0" fontId="13" fillId="0" borderId="0" xfId="2" applyFont="1" applyAlignment="1" applyProtection="1"/>
    <xf numFmtId="164" fontId="14" fillId="0" borderId="9" xfId="1" applyNumberFormat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164" fontId="14" fillId="0" borderId="10" xfId="1" applyNumberFormat="1" applyFont="1" applyFill="1" applyBorder="1" applyAlignment="1" applyProtection="1">
      <alignment horizontal="center" vertical="center" wrapText="1"/>
    </xf>
    <xf numFmtId="1" fontId="14" fillId="0" borderId="10" xfId="1" applyNumberFormat="1" applyFont="1" applyFill="1" applyBorder="1" applyAlignment="1" applyProtection="1">
      <alignment horizontal="center" wrapText="1"/>
    </xf>
    <xf numFmtId="0" fontId="14" fillId="0" borderId="10" xfId="1" applyFont="1" applyFill="1" applyBorder="1" applyAlignment="1" applyProtection="1">
      <alignment horizont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1" fontId="15" fillId="0" borderId="13" xfId="1" applyNumberFormat="1" applyFont="1" applyFill="1" applyBorder="1" applyAlignment="1" applyProtection="1">
      <alignment horizontal="center" wrapText="1"/>
    </xf>
    <xf numFmtId="0" fontId="14" fillId="0" borderId="12" xfId="1" applyFont="1" applyFill="1" applyBorder="1" applyAlignment="1" applyProtection="1">
      <alignment horizontal="center" wrapText="1"/>
    </xf>
    <xf numFmtId="1" fontId="14" fillId="0" borderId="10" xfId="1" applyNumberFormat="1" applyFont="1" applyFill="1" applyBorder="1" applyAlignment="1" applyProtection="1">
      <alignment horizontal="center" vertical="center" wrapText="1"/>
    </xf>
    <xf numFmtId="1" fontId="14" fillId="0" borderId="17" xfId="1" applyNumberFormat="1" applyFont="1" applyFill="1" applyBorder="1" applyAlignment="1" applyProtection="1">
      <alignment horizontal="center" vertical="center" wrapText="1"/>
    </xf>
    <xf numFmtId="1" fontId="14" fillId="0" borderId="16" xfId="1" applyNumberFormat="1" applyFont="1" applyFill="1" applyBorder="1" applyAlignment="1" applyProtection="1">
      <alignment horizontal="center" vertical="center" wrapText="1"/>
    </xf>
    <xf numFmtId="1" fontId="14" fillId="0" borderId="18" xfId="1" applyNumberFormat="1" applyFont="1" applyFill="1" applyBorder="1" applyAlignment="1" applyProtection="1">
      <alignment horizontal="center" vertical="center" wrapText="1"/>
    </xf>
    <xf numFmtId="0" fontId="15" fillId="0" borderId="7" xfId="1" applyFont="1" applyFill="1" applyBorder="1" applyAlignment="1" applyProtection="1">
      <alignment horizontal="center" vertical="center" wrapText="1"/>
    </xf>
    <xf numFmtId="0" fontId="12" fillId="0" borderId="0" xfId="0" quotePrefix="1" applyFont="1" applyFill="1" applyAlignment="1"/>
    <xf numFmtId="0" fontId="12" fillId="0" borderId="0" xfId="0" quotePrefix="1" applyFont="1"/>
    <xf numFmtId="0" fontId="15" fillId="0" borderId="6" xfId="1" applyFont="1" applyFill="1" applyBorder="1" applyAlignment="1" applyProtection="1">
      <alignment horizontal="center" vertical="center" wrapText="1"/>
    </xf>
    <xf numFmtId="0" fontId="15" fillId="0" borderId="8" xfId="1" applyFont="1" applyFill="1" applyBorder="1" applyAlignment="1" applyProtection="1">
      <alignment horizontal="center" vertical="center" wrapText="1"/>
    </xf>
    <xf numFmtId="0" fontId="15" fillId="0" borderId="7" xfId="1" applyFont="1" applyFill="1" applyBorder="1" applyAlignment="1" applyProtection="1">
      <alignment horizontal="center" vertical="center" wrapText="1"/>
    </xf>
    <xf numFmtId="0" fontId="0" fillId="3" borderId="1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AE8DA"/>
      <color rgb="FFE2DFCC"/>
      <color rgb="FFCEE0CE"/>
      <color rgb="FFB0CDAF"/>
      <color rgb="FF507E4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66675</xdr:rowOff>
    </xdr:from>
    <xdr:to>
      <xdr:col>3</xdr:col>
      <xdr:colOff>723900</xdr:colOff>
      <xdr:row>5</xdr:row>
      <xdr:rowOff>142875</xdr:rowOff>
    </xdr:to>
    <xdr:pic>
      <xdr:nvPicPr>
        <xdr:cNvPr id="3" name="Picture 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595"/>
        <a:stretch>
          <a:fillRect/>
        </a:stretch>
      </xdr:blipFill>
      <xdr:spPr bwMode="auto">
        <a:xfrm>
          <a:off x="76199" y="66675"/>
          <a:ext cx="2238376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0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thanie@mcdermott-compan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K68"/>
  <sheetViews>
    <sheetView tabSelected="1" zoomScaleNormal="100" workbookViewId="0">
      <selection activeCell="B9" sqref="B9"/>
    </sheetView>
  </sheetViews>
  <sheetFormatPr defaultRowHeight="15" x14ac:dyDescent="0.25"/>
  <cols>
    <col min="1" max="1" width="5.5703125" customWidth="1"/>
    <col min="4" max="5" width="11.7109375" customWidth="1"/>
    <col min="6" max="6" width="7.5703125" customWidth="1"/>
    <col min="7" max="7" width="12.42578125" customWidth="1"/>
    <col min="8" max="8" width="6.42578125" customWidth="1"/>
    <col min="9" max="9" width="12.28515625" customWidth="1"/>
    <col min="10" max="10" width="10.5703125" customWidth="1"/>
    <col min="11" max="11" width="12.85546875" customWidth="1"/>
    <col min="12" max="12" width="14.28515625" customWidth="1"/>
    <col min="13" max="13" width="12.42578125" customWidth="1"/>
    <col min="14" max="14" width="5.42578125" customWidth="1"/>
    <col min="15" max="15" width="12.42578125" customWidth="1"/>
    <col min="16" max="16" width="5.42578125" customWidth="1"/>
    <col min="17" max="17" width="12.42578125" customWidth="1"/>
    <col min="18" max="18" width="5.42578125" customWidth="1"/>
    <col min="19" max="19" width="12.42578125" customWidth="1"/>
    <col min="20" max="20" width="5.42578125" customWidth="1"/>
    <col min="21" max="21" width="12.42578125" customWidth="1"/>
    <col min="22" max="22" width="5.42578125" customWidth="1"/>
    <col min="23" max="23" width="12.42578125" customWidth="1"/>
    <col min="24" max="24" width="5.42578125" customWidth="1"/>
    <col min="25" max="25" width="12.42578125" customWidth="1"/>
    <col min="26" max="26" width="5.42578125" customWidth="1"/>
    <col min="27" max="27" width="12.42578125" customWidth="1"/>
    <col min="28" max="28" width="5.42578125" customWidth="1"/>
    <col min="29" max="29" width="12.42578125" customWidth="1"/>
    <col min="30" max="30" width="5.42578125" customWidth="1"/>
    <col min="31" max="31" width="12.42578125" customWidth="1"/>
    <col min="32" max="32" width="5.42578125" customWidth="1"/>
    <col min="33" max="33" width="12.42578125" customWidth="1"/>
    <col min="34" max="34" width="5.42578125" customWidth="1"/>
    <col min="36" max="36" width="23.7109375" hidden="1" customWidth="1"/>
    <col min="37" max="37" width="14.7109375" hidden="1" customWidth="1"/>
  </cols>
  <sheetData>
    <row r="5" spans="2:34" x14ac:dyDescent="0.25">
      <c r="B5" s="1"/>
      <c r="C5" s="1"/>
      <c r="D5" s="1"/>
      <c r="E5" s="23" t="s">
        <v>0</v>
      </c>
      <c r="F5" s="15"/>
      <c r="G5" s="16"/>
      <c r="H5" s="16"/>
      <c r="I5" s="16"/>
      <c r="J5" s="16"/>
      <c r="K5" s="16"/>
      <c r="L5" s="17"/>
      <c r="M5" s="12"/>
      <c r="N5" s="12"/>
      <c r="O5" s="41" t="s">
        <v>57</v>
      </c>
    </row>
    <row r="6" spans="2:34" x14ac:dyDescent="0.25">
      <c r="B6" s="1"/>
      <c r="C6" s="1"/>
      <c r="D6" s="1"/>
      <c r="E6" s="23" t="s">
        <v>1</v>
      </c>
      <c r="F6" s="15"/>
      <c r="G6" s="16"/>
      <c r="H6" s="16"/>
      <c r="I6" s="16"/>
      <c r="J6" s="16"/>
      <c r="K6" s="16"/>
      <c r="L6" s="17"/>
      <c r="M6" s="12"/>
      <c r="N6" s="12"/>
      <c r="O6" s="25" t="s">
        <v>46</v>
      </c>
    </row>
    <row r="7" spans="2:34" x14ac:dyDescent="0.25">
      <c r="B7" s="1"/>
      <c r="C7" s="1"/>
      <c r="D7" s="1"/>
      <c r="E7" s="23" t="s">
        <v>2</v>
      </c>
      <c r="F7" s="15"/>
      <c r="G7" s="16"/>
      <c r="H7" s="16"/>
      <c r="I7" s="16"/>
      <c r="J7" s="16"/>
      <c r="K7" s="16"/>
      <c r="L7" s="17"/>
      <c r="M7" s="12"/>
      <c r="N7" s="12"/>
      <c r="O7" s="26" t="s">
        <v>47</v>
      </c>
    </row>
    <row r="8" spans="2:34" x14ac:dyDescent="0.25">
      <c r="B8" s="1"/>
      <c r="C8" s="1"/>
      <c r="D8" s="1"/>
      <c r="E8" s="23" t="s">
        <v>3</v>
      </c>
      <c r="F8" s="50"/>
      <c r="G8" s="51"/>
      <c r="H8" s="52"/>
      <c r="I8" s="3"/>
      <c r="J8" s="23" t="s">
        <v>7</v>
      </c>
      <c r="K8" s="46"/>
      <c r="L8" s="47"/>
      <c r="M8" s="13"/>
      <c r="N8" s="13"/>
      <c r="O8" s="42" t="s">
        <v>58</v>
      </c>
    </row>
    <row r="9" spans="2:34" x14ac:dyDescent="0.25">
      <c r="B9" s="1"/>
      <c r="C9" s="1"/>
      <c r="D9" s="1"/>
      <c r="E9" s="23" t="s">
        <v>4</v>
      </c>
      <c r="F9" s="50"/>
      <c r="G9" s="51"/>
      <c r="H9" s="52"/>
      <c r="I9" s="3"/>
      <c r="J9" s="23" t="s">
        <v>8</v>
      </c>
      <c r="K9" s="46"/>
      <c r="L9" s="47"/>
      <c r="M9" s="13"/>
      <c r="N9" s="13"/>
      <c r="O9" s="18"/>
    </row>
    <row r="10" spans="2:34" x14ac:dyDescent="0.25">
      <c r="B10" s="1"/>
      <c r="C10" s="1"/>
      <c r="D10" s="1"/>
      <c r="E10" s="23" t="s">
        <v>5</v>
      </c>
      <c r="F10" s="50"/>
      <c r="G10" s="51"/>
      <c r="H10" s="52"/>
      <c r="I10" s="1"/>
      <c r="J10" s="23" t="s">
        <v>12</v>
      </c>
      <c r="K10" s="46"/>
      <c r="L10" s="47"/>
      <c r="M10" s="13"/>
      <c r="N10" s="13"/>
      <c r="O10" s="26" t="s">
        <v>48</v>
      </c>
    </row>
    <row r="11" spans="2:34" x14ac:dyDescent="0.25">
      <c r="B11" s="1"/>
      <c r="C11" s="1"/>
      <c r="D11" s="1"/>
      <c r="E11" s="23" t="s">
        <v>55</v>
      </c>
      <c r="F11" s="50"/>
      <c r="G11" s="51"/>
      <c r="H11" s="52"/>
      <c r="I11" s="1"/>
      <c r="J11" s="23" t="s">
        <v>9</v>
      </c>
      <c r="K11" s="46"/>
      <c r="L11" s="47"/>
      <c r="M11" s="13"/>
      <c r="N11" s="13"/>
      <c r="O11" s="24"/>
    </row>
    <row r="12" spans="2:34" x14ac:dyDescent="0.25">
      <c r="B12" s="1"/>
      <c r="C12" s="1"/>
      <c r="D12" s="1"/>
      <c r="E12" s="23" t="s">
        <v>6</v>
      </c>
      <c r="F12" s="50"/>
      <c r="G12" s="51"/>
      <c r="H12" s="52"/>
      <c r="I12" s="1"/>
      <c r="J12" s="23" t="s">
        <v>10</v>
      </c>
      <c r="K12" s="48"/>
      <c r="L12" s="49"/>
      <c r="M12" s="13"/>
      <c r="N12" s="13"/>
      <c r="O12" s="18" t="s">
        <v>49</v>
      </c>
    </row>
    <row r="13" spans="2:34" x14ac:dyDescent="0.25">
      <c r="B13" s="1"/>
      <c r="C13" s="1"/>
      <c r="D13" s="1"/>
      <c r="E13" s="1"/>
      <c r="F13" s="1"/>
      <c r="G13" s="1"/>
      <c r="H13" s="1"/>
      <c r="I13" s="1"/>
      <c r="K13" s="14" t="s">
        <v>11</v>
      </c>
      <c r="M13" s="3"/>
      <c r="N13" s="4"/>
      <c r="O13" s="27" t="s">
        <v>50</v>
      </c>
    </row>
    <row r="14" spans="2:34" s="6" customFormat="1" ht="11.25" customHeight="1" thickBot="1" x14ac:dyDescent="0.3">
      <c r="B14" s="1"/>
      <c r="C14" s="1"/>
      <c r="D14" s="1"/>
      <c r="E14" s="1"/>
      <c r="F14" s="1"/>
      <c r="G14" s="1"/>
      <c r="H14" s="1"/>
      <c r="I14" s="1"/>
      <c r="K14" s="2"/>
      <c r="L14" s="5"/>
      <c r="M14" s="3"/>
      <c r="N14" s="4"/>
    </row>
    <row r="15" spans="2:34" ht="23.25" customHeight="1" thickBot="1" x14ac:dyDescent="0.3">
      <c r="B15" s="43" t="s">
        <v>13</v>
      </c>
      <c r="C15" s="45"/>
      <c r="D15" s="45"/>
      <c r="E15" s="45"/>
      <c r="F15" s="45"/>
      <c r="G15" s="45"/>
      <c r="H15" s="45"/>
      <c r="I15" s="45"/>
      <c r="J15" s="45"/>
      <c r="K15" s="40"/>
      <c r="L15" s="40"/>
      <c r="M15" s="43" t="s">
        <v>14</v>
      </c>
      <c r="N15" s="44"/>
      <c r="O15" s="43" t="s">
        <v>15</v>
      </c>
      <c r="P15" s="44"/>
      <c r="Q15" s="43" t="s">
        <v>16</v>
      </c>
      <c r="R15" s="44"/>
      <c r="S15" s="43" t="s">
        <v>17</v>
      </c>
      <c r="T15" s="44"/>
      <c r="U15" s="43" t="s">
        <v>18</v>
      </c>
      <c r="V15" s="45"/>
      <c r="W15" s="43" t="s">
        <v>19</v>
      </c>
      <c r="X15" s="44"/>
      <c r="Y15" s="43" t="s">
        <v>20</v>
      </c>
      <c r="Z15" s="44"/>
      <c r="AA15" s="43" t="s">
        <v>21</v>
      </c>
      <c r="AB15" s="44"/>
      <c r="AC15" s="43" t="s">
        <v>22</v>
      </c>
      <c r="AD15" s="45"/>
      <c r="AE15" s="43" t="s">
        <v>23</v>
      </c>
      <c r="AF15" s="44"/>
      <c r="AG15" s="43" t="s">
        <v>24</v>
      </c>
      <c r="AH15" s="44"/>
    </row>
    <row r="16" spans="2:34" ht="36.75" thickBot="1" x14ac:dyDescent="0.3">
      <c r="B16" s="28" t="s">
        <v>25</v>
      </c>
      <c r="C16" s="28" t="s">
        <v>26</v>
      </c>
      <c r="D16" s="29" t="s">
        <v>27</v>
      </c>
      <c r="E16" s="30" t="s">
        <v>56</v>
      </c>
      <c r="F16" s="32" t="s">
        <v>34</v>
      </c>
      <c r="G16" s="36" t="s">
        <v>35</v>
      </c>
      <c r="H16" s="31" t="s">
        <v>28</v>
      </c>
      <c r="I16" s="29" t="s">
        <v>29</v>
      </c>
      <c r="J16" s="29" t="s">
        <v>30</v>
      </c>
      <c r="K16" s="33" t="s">
        <v>31</v>
      </c>
      <c r="L16" s="35" t="s">
        <v>33</v>
      </c>
      <c r="M16" s="37" t="s">
        <v>35</v>
      </c>
      <c r="N16" s="34" t="s">
        <v>32</v>
      </c>
      <c r="O16" s="38" t="s">
        <v>35</v>
      </c>
      <c r="P16" s="34" t="s">
        <v>32</v>
      </c>
      <c r="Q16" s="36" t="s">
        <v>35</v>
      </c>
      <c r="R16" s="34" t="s">
        <v>32</v>
      </c>
      <c r="S16" s="36" t="s">
        <v>35</v>
      </c>
      <c r="T16" s="34" t="s">
        <v>32</v>
      </c>
      <c r="U16" s="39" t="s">
        <v>35</v>
      </c>
      <c r="V16" s="34" t="s">
        <v>32</v>
      </c>
      <c r="W16" s="38" t="s">
        <v>35</v>
      </c>
      <c r="X16" s="34" t="s">
        <v>32</v>
      </c>
      <c r="Y16" s="36" t="s">
        <v>35</v>
      </c>
      <c r="Z16" s="34" t="s">
        <v>32</v>
      </c>
      <c r="AA16" s="36" t="s">
        <v>35</v>
      </c>
      <c r="AB16" s="34" t="s">
        <v>32</v>
      </c>
      <c r="AC16" s="39" t="s">
        <v>35</v>
      </c>
      <c r="AD16" s="34" t="s">
        <v>32</v>
      </c>
      <c r="AE16" s="38" t="s">
        <v>35</v>
      </c>
      <c r="AF16" s="34" t="s">
        <v>32</v>
      </c>
      <c r="AG16" s="36" t="s">
        <v>35</v>
      </c>
      <c r="AH16" s="34" t="s">
        <v>32</v>
      </c>
    </row>
    <row r="17" spans="1:37" ht="15.75" thickTop="1" x14ac:dyDescent="0.25">
      <c r="A17" s="7">
        <v>0</v>
      </c>
      <c r="B17" s="19">
        <v>84095</v>
      </c>
      <c r="C17" s="19">
        <v>84096</v>
      </c>
      <c r="D17" s="19" t="s">
        <v>52</v>
      </c>
      <c r="E17" s="19" t="s">
        <v>53</v>
      </c>
      <c r="F17" s="19" t="s">
        <v>51</v>
      </c>
      <c r="G17" s="21">
        <v>32267</v>
      </c>
      <c r="H17" s="19">
        <v>27</v>
      </c>
      <c r="I17" s="20" t="s">
        <v>38</v>
      </c>
      <c r="J17" s="19"/>
      <c r="K17" s="19" t="s">
        <v>54</v>
      </c>
      <c r="L17" s="20" t="s">
        <v>43</v>
      </c>
      <c r="M17" s="21">
        <v>32428</v>
      </c>
      <c r="N17" s="19">
        <v>27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21"/>
      <c r="Z17" s="19"/>
      <c r="AA17" s="19"/>
      <c r="AB17" s="19"/>
      <c r="AC17" s="19"/>
      <c r="AD17" s="19"/>
      <c r="AE17" s="19"/>
      <c r="AF17" s="19"/>
      <c r="AG17" s="19"/>
      <c r="AH17" s="19"/>
      <c r="AJ17" s="11" t="s">
        <v>37</v>
      </c>
      <c r="AK17" s="11" t="s">
        <v>41</v>
      </c>
    </row>
    <row r="18" spans="1:37" x14ac:dyDescent="0.25">
      <c r="A18" s="7">
        <v>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J18" s="10" t="s">
        <v>38</v>
      </c>
      <c r="AK18" s="10" t="s">
        <v>42</v>
      </c>
    </row>
    <row r="19" spans="1:37" x14ac:dyDescent="0.25">
      <c r="A19" s="7">
        <v>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J19" s="10" t="s">
        <v>39</v>
      </c>
      <c r="AK19" s="10" t="s">
        <v>43</v>
      </c>
    </row>
    <row r="20" spans="1:37" x14ac:dyDescent="0.25">
      <c r="A20" s="7">
        <v>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J20" s="10" t="s">
        <v>40</v>
      </c>
      <c r="AK20" s="10" t="s">
        <v>44</v>
      </c>
    </row>
    <row r="21" spans="1:37" x14ac:dyDescent="0.25">
      <c r="A21" s="7">
        <v>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K21" s="10" t="s">
        <v>45</v>
      </c>
    </row>
    <row r="22" spans="1:37" x14ac:dyDescent="0.25">
      <c r="A22" s="7">
        <v>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7" x14ac:dyDescent="0.25">
      <c r="A23" s="7">
        <v>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7" x14ac:dyDescent="0.25">
      <c r="A24" s="7">
        <v>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7" x14ac:dyDescent="0.25">
      <c r="A25" s="7">
        <v>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7" x14ac:dyDescent="0.25">
      <c r="A26" s="7">
        <v>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7" x14ac:dyDescent="0.25">
      <c r="A27" s="7">
        <v>10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7" x14ac:dyDescent="0.25">
      <c r="A28" s="7">
        <v>11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7" x14ac:dyDescent="0.25">
      <c r="A29" s="7">
        <v>12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7" x14ac:dyDescent="0.25">
      <c r="A30" s="7">
        <v>13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7" x14ac:dyDescent="0.25">
      <c r="A31" s="7">
        <v>14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</row>
    <row r="32" spans="1:37" x14ac:dyDescent="0.25">
      <c r="A32" s="7">
        <v>15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</row>
    <row r="33" spans="1:34" x14ac:dyDescent="0.25">
      <c r="A33" s="7">
        <v>16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x14ac:dyDescent="0.25">
      <c r="A34" s="7">
        <v>17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x14ac:dyDescent="0.25">
      <c r="A35" s="7">
        <v>18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x14ac:dyDescent="0.25">
      <c r="A36" s="7">
        <v>19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x14ac:dyDescent="0.25">
      <c r="A37" s="7">
        <v>20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x14ac:dyDescent="0.25">
      <c r="A38" s="7">
        <v>21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34" x14ac:dyDescent="0.25">
      <c r="A39" s="7">
        <v>22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1:34" x14ac:dyDescent="0.25">
      <c r="A40" s="7">
        <v>23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x14ac:dyDescent="0.25">
      <c r="A41" s="7">
        <v>24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x14ac:dyDescent="0.25">
      <c r="A42" s="7">
        <v>25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x14ac:dyDescent="0.25">
      <c r="A43" s="7">
        <v>26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x14ac:dyDescent="0.25">
      <c r="A44" s="7">
        <v>27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4" x14ac:dyDescent="0.25">
      <c r="A45" s="7">
        <v>28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1:34" x14ac:dyDescent="0.25">
      <c r="A46" s="7">
        <v>29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1:34" x14ac:dyDescent="0.25">
      <c r="A47" s="7">
        <v>30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1:34" x14ac:dyDescent="0.25">
      <c r="A48" s="7">
        <v>31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1:34" x14ac:dyDescent="0.25">
      <c r="A49" s="7">
        <v>32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</row>
    <row r="50" spans="1:34" x14ac:dyDescent="0.25">
      <c r="A50" s="7">
        <v>33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x14ac:dyDescent="0.25">
      <c r="A51" s="7">
        <v>34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x14ac:dyDescent="0.25">
      <c r="A52" s="7">
        <v>35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x14ac:dyDescent="0.25">
      <c r="A53" s="7">
        <v>36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x14ac:dyDescent="0.25">
      <c r="A54" s="7">
        <v>37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</row>
    <row r="55" spans="1:34" x14ac:dyDescent="0.25">
      <c r="A55" s="7">
        <v>38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34" x14ac:dyDescent="0.25">
      <c r="A56" s="7">
        <v>39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34" x14ac:dyDescent="0.25">
      <c r="A57" s="7">
        <v>40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x14ac:dyDescent="0.25">
      <c r="A58" s="7">
        <v>41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x14ac:dyDescent="0.25">
      <c r="A59" s="7">
        <v>42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x14ac:dyDescent="0.25">
      <c r="A60" s="7">
        <v>43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1:34" x14ac:dyDescent="0.25">
      <c r="A61" s="7">
        <v>44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x14ac:dyDescent="0.25">
      <c r="A62" s="7">
        <v>45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spans="1:34" x14ac:dyDescent="0.25">
      <c r="A63" s="7">
        <v>46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</row>
    <row r="64" spans="1:34" x14ac:dyDescent="0.25">
      <c r="A64" s="7">
        <v>47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</row>
    <row r="65" spans="1:34" x14ac:dyDescent="0.25">
      <c r="A65" s="7">
        <v>48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</row>
    <row r="66" spans="1:34" x14ac:dyDescent="0.25">
      <c r="A66" s="7">
        <v>49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</row>
    <row r="67" spans="1:34" x14ac:dyDescent="0.25">
      <c r="A67" s="7">
        <v>50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</row>
    <row r="68" spans="1:34" x14ac:dyDescent="0.25">
      <c r="A68" s="7">
        <v>51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</row>
  </sheetData>
  <mergeCells count="22">
    <mergeCell ref="O15:P15"/>
    <mergeCell ref="Q15:R15"/>
    <mergeCell ref="S15:T15"/>
    <mergeCell ref="B15:J15"/>
    <mergeCell ref="K8:L8"/>
    <mergeCell ref="K9:L9"/>
    <mergeCell ref="K10:L10"/>
    <mergeCell ref="K11:L11"/>
    <mergeCell ref="K12:L12"/>
    <mergeCell ref="F11:H11"/>
    <mergeCell ref="F12:H12"/>
    <mergeCell ref="F8:H8"/>
    <mergeCell ref="F9:H9"/>
    <mergeCell ref="F10:H10"/>
    <mergeCell ref="M15:N15"/>
    <mergeCell ref="AE15:AF15"/>
    <mergeCell ref="AG15:AH15"/>
    <mergeCell ref="U15:V15"/>
    <mergeCell ref="W15:X15"/>
    <mergeCell ref="Y15:Z15"/>
    <mergeCell ref="AA15:AB15"/>
    <mergeCell ref="AC15:AD15"/>
  </mergeCells>
  <dataValidations count="2">
    <dataValidation type="list" allowBlank="1" showInputMessage="1" showErrorMessage="1" sqref="I17:I68">
      <formula1>$AJ$18:$AJ$20</formula1>
    </dataValidation>
    <dataValidation type="list" allowBlank="1" showInputMessage="1" showErrorMessage="1" sqref="L17:L68">
      <formula1>$AK$18:$AK$21</formula1>
    </dataValidation>
  </dataValidations>
  <hyperlinks>
    <hyperlink ref="O13" r:id="rId1"/>
  </hyperlinks>
  <pageMargins left="0.2" right="0.2" top="0.2" bottom="0.2" header="0.3" footer="0.3"/>
  <pageSetup scale="56" orientation="landscape" r:id="rId2"/>
  <colBreaks count="1" manualBreakCount="1">
    <brk id="24" max="67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4" sqref="A4:A13"/>
    </sheetView>
  </sheetViews>
  <sheetFormatPr defaultRowHeight="15" x14ac:dyDescent="0.25"/>
  <cols>
    <col min="1" max="1" width="9.7109375" bestFit="1" customWidth="1"/>
  </cols>
  <sheetData>
    <row r="1" spans="1:1" x14ac:dyDescent="0.25">
      <c r="A1" s="8" t="s">
        <v>36</v>
      </c>
    </row>
    <row r="2" spans="1:1" x14ac:dyDescent="0.25">
      <c r="A2" s="9">
        <f ca="1">TODAY()</f>
        <v>42405</v>
      </c>
    </row>
    <row r="3" spans="1:1" x14ac:dyDescent="0.25">
      <c r="A3" s="10"/>
    </row>
    <row r="4" spans="1:1" x14ac:dyDescent="0.25">
      <c r="A4" s="11"/>
    </row>
    <row r="5" spans="1:1" x14ac:dyDescent="0.25">
      <c r="A5" s="10"/>
    </row>
    <row r="6" spans="1:1" x14ac:dyDescent="0.25">
      <c r="A6" s="10"/>
    </row>
    <row r="7" spans="1:1" x14ac:dyDescent="0.25">
      <c r="A7" s="10"/>
    </row>
    <row r="8" spans="1:1" x14ac:dyDescent="0.25">
      <c r="A8" s="10"/>
    </row>
    <row r="9" spans="1:1" x14ac:dyDescent="0.25">
      <c r="A9" s="11"/>
    </row>
    <row r="10" spans="1:1" x14ac:dyDescent="0.25">
      <c r="A10" s="10"/>
    </row>
    <row r="11" spans="1:1" x14ac:dyDescent="0.25">
      <c r="A11" s="10"/>
    </row>
    <row r="12" spans="1:1" x14ac:dyDescent="0.25">
      <c r="A12" s="10"/>
    </row>
    <row r="13" spans="1:1" x14ac:dyDescent="0.25">
      <c r="A13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Census</vt:lpstr>
      <vt:lpstr>Legend</vt:lpstr>
      <vt:lpstr>Sheet3</vt:lpstr>
      <vt:lpstr>Census!Print_Area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Bethanie McDermott</dc:creator>
  <cp:lastModifiedBy>Luke</cp:lastModifiedBy>
  <cp:lastPrinted>2016-02-01T23:27:08Z</cp:lastPrinted>
  <dcterms:created xsi:type="dcterms:W3CDTF">2016-01-20T00:47:14Z</dcterms:created>
  <dcterms:modified xsi:type="dcterms:W3CDTF">2016-02-05T17:41:31Z</dcterms:modified>
</cp:coreProperties>
</file>